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7 (завтрак)" sheetId="1" r:id="rId1"/>
  </sheets>
  <calcPr calcId="144525" refMode="R1C1"/>
</workbook>
</file>

<file path=xl/calcChain.xml><?xml version="1.0" encoding="utf-8"?>
<calcChain xmlns="http://schemas.openxmlformats.org/spreadsheetml/2006/main">
  <c r="M15" i="1" l="1"/>
  <c r="L15" i="1"/>
  <c r="K15" i="1"/>
  <c r="J15" i="1"/>
  <c r="H15" i="1"/>
  <c r="F15" i="1"/>
  <c r="E15" i="1"/>
  <c r="D15" i="1"/>
  <c r="C15" i="1"/>
</calcChain>
</file>

<file path=xl/sharedStrings.xml><?xml version="1.0" encoding="utf-8"?>
<sst xmlns="http://schemas.openxmlformats.org/spreadsheetml/2006/main" count="33" uniqueCount="33">
  <si>
    <t>НЕДЕЛЯ 2</t>
  </si>
  <si>
    <t>День 7 (вторник)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</si>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</sst>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0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/>
    <xf numFmtId="0" fontId="9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2" fontId="9" fillId="0" borderId="6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topLeftCell="A7" workbookViewId="0">
      <selection activeCell="P26" sqref="B16:P26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7" t="s">
        <v>2</v>
      </c>
      <c r="B5" s="27" t="s">
        <v>3</v>
      </c>
      <c r="C5" s="27" t="s">
        <v>4</v>
      </c>
      <c r="D5" s="24" t="s">
        <v>5</v>
      </c>
      <c r="E5" s="25"/>
      <c r="F5" s="26"/>
      <c r="G5" s="27" t="s">
        <v>6</v>
      </c>
      <c r="H5" s="24" t="s">
        <v>7</v>
      </c>
      <c r="I5" s="25"/>
      <c r="J5" s="25"/>
      <c r="K5" s="26"/>
      <c r="L5" s="24" t="s">
        <v>8</v>
      </c>
      <c r="M5" s="25"/>
      <c r="N5" s="25"/>
      <c r="O5" s="26"/>
    </row>
    <row r="6" spans="1:15" ht="23" x14ac:dyDescent="0.35">
      <c r="A6" s="28"/>
      <c r="B6" s="28"/>
      <c r="C6" s="28"/>
      <c r="D6" s="4" t="s">
        <v>9</v>
      </c>
      <c r="E6" s="4" t="s">
        <v>10</v>
      </c>
      <c r="F6" s="4" t="s">
        <v>11</v>
      </c>
      <c r="G6" s="28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s="12" customFormat="1" x14ac:dyDescent="0.35">
      <c r="A8" s="7"/>
      <c r="B8" s="8" t="s">
        <v>20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21</v>
      </c>
      <c r="B9" s="14" t="s">
        <v>22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>
        <v>0.08</v>
      </c>
      <c r="I9" s="15">
        <v>0.84</v>
      </c>
      <c r="J9" s="15">
        <v>14.91</v>
      </c>
      <c r="K9" s="15">
        <v>0.08</v>
      </c>
      <c r="L9" s="15">
        <v>97.14</v>
      </c>
      <c r="M9" s="15">
        <v>129.55000000000001</v>
      </c>
      <c r="N9" s="15">
        <v>34</v>
      </c>
      <c r="O9" s="15">
        <v>0.89</v>
      </c>
    </row>
    <row r="10" spans="1:15" x14ac:dyDescent="0.35">
      <c r="A10" s="16" t="s">
        <v>23</v>
      </c>
      <c r="B10" s="17" t="s">
        <v>24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>
        <v>0</v>
      </c>
      <c r="I10" s="19">
        <v>0.03</v>
      </c>
      <c r="J10" s="19">
        <v>0</v>
      </c>
      <c r="K10" s="19">
        <v>0</v>
      </c>
      <c r="L10" s="19">
        <v>11.1</v>
      </c>
      <c r="M10" s="19">
        <v>2.8</v>
      </c>
      <c r="N10" s="19">
        <v>1.4</v>
      </c>
      <c r="O10" s="19">
        <v>0.28000000000000003</v>
      </c>
    </row>
    <row r="11" spans="1:15" x14ac:dyDescent="0.35">
      <c r="A11" s="13" t="s">
        <v>25</v>
      </c>
      <c r="B11" s="14" t="s">
        <v>26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>
        <v>0</v>
      </c>
      <c r="I11" s="15">
        <v>0</v>
      </c>
      <c r="J11" s="15">
        <v>0</v>
      </c>
      <c r="K11" s="15">
        <v>0.6</v>
      </c>
      <c r="L11" s="15">
        <v>6.9</v>
      </c>
      <c r="M11" s="15">
        <v>25.2</v>
      </c>
      <c r="N11" s="15">
        <v>9.9</v>
      </c>
      <c r="O11" s="15">
        <v>0.6</v>
      </c>
    </row>
    <row r="12" spans="1:15" x14ac:dyDescent="0.35">
      <c r="A12" s="13" t="s">
        <v>27</v>
      </c>
      <c r="B12" s="14" t="s">
        <v>28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>
        <v>0</v>
      </c>
      <c r="I12" s="20">
        <v>0</v>
      </c>
      <c r="J12" s="20">
        <v>45</v>
      </c>
      <c r="K12" s="20">
        <v>0.11</v>
      </c>
      <c r="L12" s="20">
        <v>2.4</v>
      </c>
      <c r="M12" s="20">
        <v>3</v>
      </c>
      <c r="N12" s="20">
        <v>0</v>
      </c>
      <c r="O12" s="20">
        <v>0.02</v>
      </c>
    </row>
    <row r="13" spans="1:15" x14ac:dyDescent="0.35">
      <c r="A13" s="13"/>
      <c r="B13" s="14" t="s">
        <v>29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>
        <v>0.01</v>
      </c>
      <c r="I13" s="15">
        <v>0.11</v>
      </c>
      <c r="J13" s="15">
        <v>43.2</v>
      </c>
      <c r="K13" s="15">
        <v>0.08</v>
      </c>
      <c r="L13" s="15">
        <v>132</v>
      </c>
      <c r="M13" s="15">
        <v>75</v>
      </c>
      <c r="N13" s="15">
        <v>5.25</v>
      </c>
      <c r="O13" s="15">
        <v>0.15</v>
      </c>
    </row>
    <row r="14" spans="1:15" x14ac:dyDescent="0.35">
      <c r="A14" s="13"/>
      <c r="B14" s="14" t="s">
        <v>30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31</v>
      </c>
      <c r="B15" s="22" t="s">
        <v>32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>
        <f t="shared" ref="H15:M15" si="0">SUM(H9:H13)</f>
        <v>0.09</v>
      </c>
      <c r="I15" s="23">
        <v>0.9</v>
      </c>
      <c r="J15" s="23">
        <f t="shared" si="0"/>
        <v>103.11</v>
      </c>
      <c r="K15" s="23">
        <f t="shared" si="0"/>
        <v>0.86999999999999988</v>
      </c>
      <c r="L15" s="23">
        <f t="shared" si="0"/>
        <v>249.54000000000002</v>
      </c>
      <c r="M15" s="23">
        <f t="shared" si="0"/>
        <v>235.55</v>
      </c>
      <c r="N15" s="23">
        <v>45.3</v>
      </c>
      <c r="O15" s="23">
        <v>1.8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2022-10-11T18:02:35Z</dcterms:created>
  <dcterms:modified xsi:type="dcterms:W3CDTF">2022-10-11T18:20:53Z</dcterms:modified>
</cp:coreProperties>
</file>